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<sst xmlns="http://schemas.openxmlformats.org/spreadsheetml/2006/main" count="14" uniqueCount="14">
  <si>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MAX</t>
  </si>
  <si>
    <t>MIN</t>
  </si>
  <si>
    <t>NR OF.</t>
  </si>
  <si>
    <t>OCENA</t>
  </si>
  <si>
    <t>UWAGI</t>
  </si>
  <si>
    <t>Podpis Zamawiającego</t>
  </si>
  <si>
    <t>CENA jednostkowa</t>
  </si>
  <si>
    <t>nr katalogowy</t>
  </si>
  <si>
    <t xml:space="preserve"> ZARYS International Group                      Sp. z o. o. Sp. K.,                                                 ul. Pod Borem 18,                                              41-808 Zabrze</t>
  </si>
  <si>
    <t>Mölnlycke Health Care Polska Sp. z o.o.
ul. Przasnyska 6B ( wejście C, II p.) 
01-756 Warszawa</t>
  </si>
  <si>
    <t>SKAMEX Spółka z ograniczoną odpowiedzialnością spółka jawna
ul. Częstochowska 38/52; 
93-121 Łódź</t>
  </si>
  <si>
    <t>Pakiet nr 7</t>
  </si>
  <si>
    <t>PUNKTACJA DZP/19.13 Pakiet 7/2020</t>
  </si>
  <si>
    <t xml:space="preserve">ZARYS-BT-019-30G4-XL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</si>
</sst>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44" fontId="24" fillId="34" borderId="10" xfId="58" applyFont="1" applyFill="1" applyBorder="1" applyAlignment="1">
      <alignment horizontal="right" vertical="center"/>
    </xf>
    <xf numFmtId="172" fontId="24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2" fillId="2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44" fontId="24" fillId="2" borderId="10" xfId="58" applyFont="1" applyFill="1" applyBorder="1" applyAlignment="1">
      <alignment horizontal="right" vertical="center"/>
    </xf>
    <xf numFmtId="172" fontId="24" fillId="2" borderId="10" xfId="0" applyNumberFormat="1" applyFont="1" applyFill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4">
      <selection activeCell="B17" sqref="B17"/>
    </sheetView>
  </sheetViews>
  <sheetFormatPr defaultColWidth="9.140625" defaultRowHeight="12.75"/>
  <cols>
    <col min="1" max="1" width="8.57421875" style="14" customWidth="1"/>
    <col min="2" max="2" width="32.140625" style="10" customWidth="1"/>
    <col min="3" max="3" width="23.57421875" style="14" customWidth="1"/>
    <col min="4" max="4" width="13.00390625" style="7" customWidth="1"/>
    <col min="5" max="5" width="14.00390625" style="14" customWidth="1"/>
    <col min="6" max="6" width="13.421875" style="3" customWidth="1"/>
  </cols>
  <sheetData>
    <row r="1" spans="1:6" ht="12.75">
      <c r="A1" s="39" t="s">
        <v>12</v>
      </c>
      <c r="B1" s="39"/>
      <c r="C1" s="39"/>
      <c r="D1" s="39"/>
      <c r="E1" s="39"/>
      <c r="F1" s="4"/>
    </row>
    <row r="2" spans="1:6" ht="15.75" customHeight="1">
      <c r="A2" s="16"/>
      <c r="B2" s="8"/>
      <c r="C2" s="13"/>
      <c r="D2" s="5"/>
      <c r="E2" s="13"/>
      <c r="F2" s="4"/>
    </row>
    <row r="5" spans="1:6" s="3" customFormat="1" ht="15" customHeight="1">
      <c r="A5" s="40" t="s">
        <v>11</v>
      </c>
      <c r="B5" s="40"/>
      <c r="C5" s="18"/>
      <c r="D5" s="6"/>
      <c r="E5" s="13"/>
      <c r="F5" s="1"/>
    </row>
    <row r="6" spans="2:6" s="3" customFormat="1" ht="12.75">
      <c r="B6" s="12"/>
      <c r="C6" s="21"/>
      <c r="D6" s="5"/>
      <c r="E6" s="13"/>
      <c r="F6" s="1"/>
    </row>
    <row r="7" spans="1:6" s="3" customFormat="1" ht="12.75">
      <c r="A7" s="16"/>
      <c r="B7" s="9" t="s">
        <v>0</v>
      </c>
      <c r="C7" s="24">
        <v>6</v>
      </c>
      <c r="D7" s="20"/>
      <c r="E7" s="13"/>
      <c r="F7" s="1"/>
    </row>
    <row r="8" spans="1:6" s="3" customFormat="1" ht="12.75">
      <c r="A8" s="16"/>
      <c r="B8" s="9" t="s">
        <v>1</v>
      </c>
      <c r="C8" s="24">
        <v>2.48</v>
      </c>
      <c r="D8" s="19"/>
      <c r="E8" s="13"/>
      <c r="F8" s="1"/>
    </row>
    <row r="9" spans="1:6" s="3" customFormat="1" ht="35.25" customHeight="1">
      <c r="A9" s="15" t="s">
        <v>2</v>
      </c>
      <c r="B9" s="16"/>
      <c r="C9" s="11" t="s">
        <v>7</v>
      </c>
      <c r="D9" s="17" t="s">
        <v>6</v>
      </c>
      <c r="E9" s="11" t="s">
        <v>3</v>
      </c>
      <c r="F9" s="2" t="s">
        <v>4</v>
      </c>
    </row>
    <row r="10" spans="1:6" s="31" customFormat="1" ht="53.25" customHeight="1">
      <c r="A10" s="25">
        <v>1</v>
      </c>
      <c r="B10" s="27" t="s">
        <v>10</v>
      </c>
      <c r="D10" s="28">
        <v>6</v>
      </c>
      <c r="E10" s="29">
        <f>C8/D10</f>
        <v>0.41333333333333333</v>
      </c>
      <c r="F10" s="30"/>
    </row>
    <row r="11" spans="1:6" s="31" customFormat="1" ht="53.25" customHeight="1">
      <c r="A11" s="25">
        <v>2</v>
      </c>
      <c r="B11" s="27" t="s">
        <v>8</v>
      </c>
      <c r="C11" s="26" t="s">
        <v>13</v>
      </c>
      <c r="D11" s="28">
        <v>2.6</v>
      </c>
      <c r="E11" s="29">
        <f>C8/D11</f>
        <v>0.9538461538461538</v>
      </c>
      <c r="F11" s="30"/>
    </row>
    <row r="12" spans="1:6" s="31" customFormat="1" ht="53.25" customHeight="1">
      <c r="A12" s="32">
        <v>3</v>
      </c>
      <c r="B12" s="33" t="s">
        <v>9</v>
      </c>
      <c r="C12" s="34">
        <v>202006</v>
      </c>
      <c r="D12" s="35">
        <v>2.48</v>
      </c>
      <c r="E12" s="36">
        <f>C8/D12</f>
        <v>1</v>
      </c>
      <c r="F12" s="37"/>
    </row>
    <row r="13" spans="5:6" ht="66" customHeight="1">
      <c r="E13" s="22"/>
      <c r="F13" s="23"/>
    </row>
    <row r="14" spans="5:6" ht="26.25" customHeight="1">
      <c r="E14" s="38" t="s">
        <v>5</v>
      </c>
      <c r="F14" s="38"/>
    </row>
  </sheetData>
  <sheetProtection/>
  <mergeCells count="3">
    <mergeCell ref="E14:F14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Mosór</cp:lastModifiedBy>
  <cp:lastPrinted>2021-10-25T10:08:55Z</cp:lastPrinted>
  <dcterms:created xsi:type="dcterms:W3CDTF">2011-03-31T06:00:12Z</dcterms:created>
  <dcterms:modified xsi:type="dcterms:W3CDTF">2021-10-25T11:29:21Z</dcterms:modified>
  <cp:category/>
  <cp:version/>
  <cp:contentType/>
  <cp:contentStatus/>
</cp:coreProperties>
</file>